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arlos\Meu Drive (secretaria@cbhap.org)\1_CBH-AP\2_COBRANCA_DAEE_ap\2024\DeclaracaoVolumesMed23Prev24ap\DeclaracaoDocumentada\"/>
    </mc:Choice>
  </mc:AlternateContent>
  <xr:revisionPtr revIDLastSave="0" documentId="13_ncr:1_{ADB19B58-E228-4860-89F2-C3F364A15541}" xr6:coauthVersionLast="47" xr6:coauthVersionMax="47" xr10:uidLastSave="{00000000-0000-0000-0000-000000000000}"/>
  <bookViews>
    <workbookView xWindow="2175" yWindow="840" windowWidth="20085" windowHeight="13320" xr2:uid="{00000000-000D-0000-FFFF-FFFF00000000}"/>
  </bookViews>
  <sheets>
    <sheet name="U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3" i="1"/>
  <c r="A4" i="1"/>
  <c r="A5" i="1"/>
  <c r="A6" i="1"/>
  <c r="A7" i="1"/>
  <c r="A8" i="1"/>
  <c r="A9" i="1"/>
  <c r="A10" i="1"/>
  <c r="A11" i="1"/>
  <c r="A12" i="1"/>
  <c r="A13" i="1"/>
  <c r="A14" i="1"/>
  <c r="A3" i="1"/>
  <c r="G5" i="1"/>
  <c r="G13" i="1"/>
  <c r="G2" i="1"/>
  <c r="G4" i="1"/>
  <c r="G6" i="1"/>
  <c r="G7" i="1"/>
  <c r="G8" i="1"/>
  <c r="G9" i="1"/>
  <c r="G10" i="1"/>
  <c r="G11" i="1"/>
  <c r="G12" i="1"/>
  <c r="G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</author>
  </authors>
  <commentList>
    <comment ref="A2" authorId="0" shapeId="0" xr:uid="{32A84726-3BB3-49DC-A9CF-3B1FF24B974D}">
      <text>
        <r>
          <rPr>
            <b/>
            <sz val="9"/>
            <color indexed="81"/>
            <rFont val="Segoe UI"/>
            <family val="2"/>
          </rPr>
          <t>EDITAR APENAS ESTA CÉLULA, AS DEMAIS ALTERAM AUTOMATICAMENTE</t>
        </r>
      </text>
    </comment>
    <comment ref="B2" authorId="0" shapeId="0" xr:uid="{F9863185-8CA3-46F3-91D5-335958FE2C79}">
      <text>
        <r>
          <rPr>
            <b/>
            <sz val="9"/>
            <color indexed="81"/>
            <rFont val="Segoe UI"/>
            <family val="2"/>
          </rPr>
          <t>EDITAR APENAS ESTA CÉLULA, AS DEMAIS ALTERAM AUTOMATICAMENTE</t>
        </r>
      </text>
    </comment>
    <comment ref="C2" authorId="0" shapeId="0" xr:uid="{8E415316-0A95-45FF-BE4A-76544A9BDAEF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D2" authorId="0" shapeId="0" xr:uid="{905E9DE6-EB51-4B21-8E9D-2FCDCA208F75}">
      <text>
        <r>
          <rPr>
            <b/>
            <sz val="9"/>
            <color indexed="81"/>
            <rFont val="Segoe UI"/>
            <family val="2"/>
          </rPr>
          <t>CÉLULA PASSÍVEL DE EDIÇÃO, EDITE DE ACORDO COM O ANO CORRENTE</t>
        </r>
      </text>
    </comment>
    <comment ref="E2" authorId="0" shapeId="0" xr:uid="{26B097A9-CD63-4767-A227-037C5A393C8C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F2" authorId="0" shapeId="0" xr:uid="{C14756CF-A961-4054-AB38-E5E571A4B79C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G2" authorId="0" shapeId="0" xr:uid="{F3C11801-A563-418E-BFE0-722E73F89E3B}">
      <text>
        <r>
          <rPr>
            <b/>
            <sz val="9"/>
            <color indexed="81"/>
            <rFont val="Segoe UI"/>
            <family val="2"/>
          </rPr>
          <t>CÉLULA BLOQUEADA PARA EDIÇÃO - VOLUME CALCULADO AUTOMATICAMENTE DE ACORDO COM A LEITURA LANÇADA NA COLUNA F</t>
        </r>
      </text>
    </comment>
    <comment ref="A3" authorId="0" shapeId="0" xr:uid="{938FF0A6-701A-4CE8-88EA-9A6D3C608300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B3" authorId="0" shapeId="0" xr:uid="{29C5EBE9-0B79-4D8C-B75C-6D73380B7E37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C3" authorId="0" shapeId="0" xr:uid="{B16B07D0-7A36-4502-B725-127516AE0C67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D3" authorId="0" shapeId="0" xr:uid="{C2FBCF34-6FFC-4528-A8E1-50270A6A3204}">
      <text>
        <r>
          <rPr>
            <b/>
            <sz val="9"/>
            <color indexed="81"/>
            <rFont val="Segoe UI"/>
            <family val="2"/>
          </rPr>
          <t>CÉLULA PASSÍVEL DE EDIÇÃO, EDITE DE ACORDO COM O ANO CORRENTE</t>
        </r>
      </text>
    </comment>
    <comment ref="E3" authorId="0" shapeId="0" xr:uid="{9700C100-A714-4B79-B308-BE8F820652E6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F3" authorId="0" shapeId="0" xr:uid="{FD3B0795-31FC-4867-8B7A-8870DCD972A4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G3" authorId="0" shapeId="0" xr:uid="{2A69B52D-EE78-4720-B690-57D7954D8BD3}">
      <text>
        <r>
          <rPr>
            <b/>
            <sz val="9"/>
            <color indexed="81"/>
            <rFont val="Segoe UI"/>
            <family val="2"/>
          </rPr>
          <t>CÉLULA BLOQUEADA PARA EDIÇÃO - VOLUME CALCULADO AUTOMATICAMENTE DE ACORDO COM A LEITURA LANÇADA NA COLUNA F</t>
        </r>
      </text>
    </comment>
    <comment ref="A4" authorId="0" shapeId="0" xr:uid="{A3135BFF-124F-40A5-ACE4-3C081633D51C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B4" authorId="0" shapeId="0" xr:uid="{AA572257-91E3-45F6-98CA-0D8019CEE13A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C4" authorId="0" shapeId="0" xr:uid="{22E00E78-C8FF-4D93-B736-1F912BC446CF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D4" authorId="0" shapeId="0" xr:uid="{4B4160EF-BA70-4AA6-A134-B151ECEF2EEB}">
      <text>
        <r>
          <rPr>
            <b/>
            <sz val="9"/>
            <color indexed="81"/>
            <rFont val="Segoe UI"/>
            <family val="2"/>
          </rPr>
          <t>CÉLULA PASSÍVEL DE EDIÇÃO, EDITE DE ACORDO COM O ANO CORRENTE</t>
        </r>
      </text>
    </comment>
    <comment ref="E4" authorId="0" shapeId="0" xr:uid="{975213E7-BDA8-4B4E-A968-9128AA3C16A8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F4" authorId="0" shapeId="0" xr:uid="{F4D671DB-8C94-4E81-A313-CE23C5C4F3E7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G4" authorId="0" shapeId="0" xr:uid="{4F538EA8-DCAB-43F8-A4A8-CF12EF96792B}">
      <text>
        <r>
          <rPr>
            <b/>
            <sz val="9"/>
            <color indexed="81"/>
            <rFont val="Segoe UI"/>
            <family val="2"/>
          </rPr>
          <t>CÉLULA BLOQUEADA PARA EDIÇÃO - VOLUME CALCULADO AUTOMATICAMENTE DE ACORDO COM A LEITURA LANÇADA NA COLUNA F</t>
        </r>
      </text>
    </comment>
    <comment ref="A5" authorId="0" shapeId="0" xr:uid="{971DA1C7-326A-4420-BD65-371A9EDB2E4D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B5" authorId="0" shapeId="0" xr:uid="{AA0F6B50-1E3E-4866-BEA5-064C08162483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C5" authorId="0" shapeId="0" xr:uid="{D1D57A40-339A-4361-8EB7-C111FEAF189F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D5" authorId="0" shapeId="0" xr:uid="{CB2E4C0E-6574-4DB9-AC0C-3D8F95357BF2}">
      <text>
        <r>
          <rPr>
            <b/>
            <sz val="9"/>
            <color indexed="81"/>
            <rFont val="Segoe UI"/>
            <family val="2"/>
          </rPr>
          <t>CÉLULA PASSÍVEL DE EDIÇÃO, EDITE DE ACORDO COM O ANO CORRENTE</t>
        </r>
      </text>
    </comment>
    <comment ref="E5" authorId="0" shapeId="0" xr:uid="{C09A7AFA-FAF0-4B5E-B7D0-08A4207F35BF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F5" authorId="0" shapeId="0" xr:uid="{3AA19646-90EE-4365-92BB-53F728D6642D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G5" authorId="0" shapeId="0" xr:uid="{772F2D68-44CA-45E8-872E-12B1946D08F5}">
      <text>
        <r>
          <rPr>
            <b/>
            <sz val="9"/>
            <color indexed="81"/>
            <rFont val="Segoe UI"/>
            <family val="2"/>
          </rPr>
          <t>CÉLULA BLOQUEADA PARA EDIÇÃO - VOLUME CALCULADO AUTOMATICAMENTE DE ACORDO COM A LEITURA LANÇADA NA COLUNA F</t>
        </r>
      </text>
    </comment>
    <comment ref="A6" authorId="0" shapeId="0" xr:uid="{A369D978-2AF0-4259-A9D7-FBB217BACBE3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B6" authorId="0" shapeId="0" xr:uid="{B72B0A5A-3C25-421A-A1C7-72CA7D4159CB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C6" authorId="0" shapeId="0" xr:uid="{FDBEEE78-4A71-46C1-BF27-83FE92A8B662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D6" authorId="0" shapeId="0" xr:uid="{A7505376-D63E-4A24-B17B-C22F812099C4}">
      <text>
        <r>
          <rPr>
            <b/>
            <sz val="9"/>
            <color indexed="81"/>
            <rFont val="Segoe UI"/>
            <family val="2"/>
          </rPr>
          <t>CÉLULA PASSÍVEL DE EDIÇÃO, EDITE DE ACORDO COM O ANO CORRENTE</t>
        </r>
      </text>
    </comment>
    <comment ref="E6" authorId="0" shapeId="0" xr:uid="{22BEDB7A-5644-4594-87BD-0184D817010E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F6" authorId="0" shapeId="0" xr:uid="{FE971C12-6B38-4802-A15E-04A0F9F62171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G6" authorId="0" shapeId="0" xr:uid="{C5294ECA-9A2D-4142-AA04-AD05CDC7C79F}">
      <text>
        <r>
          <rPr>
            <b/>
            <sz val="9"/>
            <color indexed="81"/>
            <rFont val="Segoe UI"/>
            <family val="2"/>
          </rPr>
          <t>CÉLULA BLOQUEADA PARA EDIÇÃO - VOLUME CALCULADO AUTOMATICAMENTE DE ACORDO COM A LEITURA LANÇADA NA COLUNA F</t>
        </r>
      </text>
    </comment>
    <comment ref="A7" authorId="0" shapeId="0" xr:uid="{A6A4A466-A1A8-403F-8E89-25F211E8502D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B7" authorId="0" shapeId="0" xr:uid="{2208CB1F-82B4-4F50-9D70-1F35C22B7BA9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C7" authorId="0" shapeId="0" xr:uid="{97269EF3-E2D2-4CFE-B602-F7CFD6D2B818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D7" authorId="0" shapeId="0" xr:uid="{D9A7C292-1C5D-40AF-8F5B-624DA30DB5F9}">
      <text>
        <r>
          <rPr>
            <b/>
            <sz val="9"/>
            <color indexed="81"/>
            <rFont val="Segoe UI"/>
            <family val="2"/>
          </rPr>
          <t>CÉLULA PASSÍVEL DE EDIÇÃO, EDITE DE ACORDO COM O ANO CORRENTE</t>
        </r>
      </text>
    </comment>
    <comment ref="E7" authorId="0" shapeId="0" xr:uid="{5BE25427-A2FE-4C48-BE41-2121F20E1EEF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F7" authorId="0" shapeId="0" xr:uid="{9FEF0A37-EA68-4A1D-9109-A9F957F6095D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G7" authorId="0" shapeId="0" xr:uid="{E8BF2F5F-DBEB-4C0F-8977-E14BA1D90CEC}">
      <text>
        <r>
          <rPr>
            <b/>
            <sz val="9"/>
            <color indexed="81"/>
            <rFont val="Segoe UI"/>
            <family val="2"/>
          </rPr>
          <t>CÉLULA BLOQUEADA PARA EDIÇÃO - VOLUME CALCULADO AUTOMATICAMENTE DE ACORDO COM A LEITURA LANÇADA NA COLUNA F</t>
        </r>
      </text>
    </comment>
    <comment ref="A8" authorId="0" shapeId="0" xr:uid="{149C10D2-AA79-455B-B1A8-5E3AEE7D8254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B8" authorId="0" shapeId="0" xr:uid="{93DF40FC-F515-400D-BA06-D03A52747DDC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C8" authorId="0" shapeId="0" xr:uid="{29770005-3DFA-4D1D-8135-1D2A41D151A7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D8" authorId="0" shapeId="0" xr:uid="{B906DFC4-61F7-400F-A552-340864240491}">
      <text>
        <r>
          <rPr>
            <b/>
            <sz val="9"/>
            <color indexed="81"/>
            <rFont val="Segoe UI"/>
            <family val="2"/>
          </rPr>
          <t>CÉLULA PASSÍVEL DE EDIÇÃO, EDITE DE ACORDO COM O ANO CORRENTE</t>
        </r>
      </text>
    </comment>
    <comment ref="E8" authorId="0" shapeId="0" xr:uid="{74C1A490-8C43-4E06-87CF-F4525D14BCE6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F8" authorId="0" shapeId="0" xr:uid="{006DBDF3-EF17-4829-97DE-9C9EB25FEAA9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G8" authorId="0" shapeId="0" xr:uid="{2E11C0F1-E2A2-481E-9875-0BAC7FD22D73}">
      <text>
        <r>
          <rPr>
            <b/>
            <sz val="9"/>
            <color indexed="81"/>
            <rFont val="Segoe UI"/>
            <family val="2"/>
          </rPr>
          <t>CÉLULA BLOQUEADA PARA EDIÇÃO - VOLUME CALCULADO AUTOMATICAMENTE DE ACORDO COM A LEITURA LANÇADA NA COLUNA F</t>
        </r>
      </text>
    </comment>
    <comment ref="A9" authorId="0" shapeId="0" xr:uid="{E170367B-6596-4FD3-9FA6-5EE977D11FA5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B9" authorId="0" shapeId="0" xr:uid="{3F812186-16BA-4A00-8BE0-FA3519811D5D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C9" authorId="0" shapeId="0" xr:uid="{87D0D862-EB2C-42EA-A2ED-0870BB0EBA2A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D9" authorId="0" shapeId="0" xr:uid="{3CBDD033-E2C3-4B7E-969D-4CDBF1BC2B45}">
      <text>
        <r>
          <rPr>
            <b/>
            <sz val="9"/>
            <color indexed="81"/>
            <rFont val="Segoe UI"/>
            <family val="2"/>
          </rPr>
          <t>CÉLULA PASSÍVEL DE EDIÇÃO, EDITE DE ACORDO COM O ANO CORRENTE</t>
        </r>
      </text>
    </comment>
    <comment ref="E9" authorId="0" shapeId="0" xr:uid="{16EFB27C-B6F9-4FAF-9ECA-DEF6895E631A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F9" authorId="0" shapeId="0" xr:uid="{D7C84116-1572-4976-B9C1-20CA491EC165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G9" authorId="0" shapeId="0" xr:uid="{37174872-A785-4789-A2FE-97D12F8B9C28}">
      <text>
        <r>
          <rPr>
            <b/>
            <sz val="9"/>
            <color indexed="81"/>
            <rFont val="Segoe UI"/>
            <family val="2"/>
          </rPr>
          <t>CÉLULA BLOQUEADA PARA EDIÇÃO - VOLUME CALCULADO AUTOMATICAMENTE DE ACORDO COM A LEITURA LANÇADA NA COLUNA F</t>
        </r>
      </text>
    </comment>
    <comment ref="A10" authorId="0" shapeId="0" xr:uid="{91905CCF-C768-4FB5-9036-37D7A45E5516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B10" authorId="0" shapeId="0" xr:uid="{32399793-B4F6-4F34-811E-E858D94CDEF8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C10" authorId="0" shapeId="0" xr:uid="{2C7D8506-E951-47FA-86B9-582A564F2102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D10" authorId="0" shapeId="0" xr:uid="{C6C001B1-96CC-496D-8A42-2EF8F8FE3D03}">
      <text>
        <r>
          <rPr>
            <b/>
            <sz val="9"/>
            <color indexed="81"/>
            <rFont val="Segoe UI"/>
            <family val="2"/>
          </rPr>
          <t>CÉLULA PASSÍVEL DE EDIÇÃO, EDITE DE ACORDO COM O ANO CORRENTE</t>
        </r>
      </text>
    </comment>
    <comment ref="E10" authorId="0" shapeId="0" xr:uid="{5E912B67-5B12-407E-882E-93AA51E4E2FE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F10" authorId="0" shapeId="0" xr:uid="{1A416A84-EC10-43F7-9089-48A9F37ACDC6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G10" authorId="0" shapeId="0" xr:uid="{50FC5D9E-A7BE-4D21-8D62-A9265874A771}">
      <text>
        <r>
          <rPr>
            <b/>
            <sz val="9"/>
            <color indexed="81"/>
            <rFont val="Segoe UI"/>
            <family val="2"/>
          </rPr>
          <t>CÉLULA BLOQUEADA PARA EDIÇÃO - VOLUME CALCULADO AUTOMATICAMENTE DE ACORDO COM A LEITURA LANÇADA NA COLUNA F</t>
        </r>
      </text>
    </comment>
    <comment ref="A11" authorId="0" shapeId="0" xr:uid="{355DFFBC-0752-41AB-8201-005551D7F9A0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B11" authorId="0" shapeId="0" xr:uid="{AE9FBD48-A803-433D-BFF9-597AFCC0DE36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C11" authorId="0" shapeId="0" xr:uid="{24C63C20-3F03-4AC6-8F16-978FA194984A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D11" authorId="0" shapeId="0" xr:uid="{EB83BC13-D90F-4D84-939A-C4D60DBF55BC}">
      <text>
        <r>
          <rPr>
            <b/>
            <sz val="9"/>
            <color indexed="81"/>
            <rFont val="Segoe UI"/>
            <family val="2"/>
          </rPr>
          <t>CÉLULA PASSÍVEL DE EDIÇÃO, EDITE DE ACORDO COM O ANO CORRENTE</t>
        </r>
      </text>
    </comment>
    <comment ref="E11" authorId="0" shapeId="0" xr:uid="{9EC788F3-1A42-4D95-9E7E-7491986ABD83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F11" authorId="0" shapeId="0" xr:uid="{478EF4BD-AB76-4608-BDB9-BE9C31A1F3A9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G11" authorId="0" shapeId="0" xr:uid="{60127C10-A8D6-49F8-9057-7159B2276EFC}">
      <text>
        <r>
          <rPr>
            <b/>
            <sz val="9"/>
            <color indexed="81"/>
            <rFont val="Segoe UI"/>
            <family val="2"/>
          </rPr>
          <t>CÉLULA BLOQUEADA PARA EDIÇÃO - VOLUME CALCULADO AUTOMATICAMENTE DE ACORDO COM A LEITURA LANÇADA NA COLUNA F</t>
        </r>
      </text>
    </comment>
    <comment ref="A12" authorId="0" shapeId="0" xr:uid="{4DF6D8C3-9111-4E5D-9852-0537DE2A3CF0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B12" authorId="0" shapeId="0" xr:uid="{A1A326D5-CC7D-42A0-9E06-D9823CC32BB1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C12" authorId="0" shapeId="0" xr:uid="{14A45340-F29F-473C-AB44-146F866B2232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D12" authorId="0" shapeId="0" xr:uid="{7EF88E9D-1074-43FF-ADA8-2CCE864BBF94}">
      <text>
        <r>
          <rPr>
            <b/>
            <sz val="9"/>
            <color indexed="81"/>
            <rFont val="Segoe UI"/>
            <family val="2"/>
          </rPr>
          <t>CÉLULA PASSÍVEL DE EDIÇÃO, EDITE DE ACORDO COM O ANO CORRENTE</t>
        </r>
      </text>
    </comment>
    <comment ref="E12" authorId="0" shapeId="0" xr:uid="{AFBFDFB5-B8A4-46EE-83DB-233350B5928E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F12" authorId="0" shapeId="0" xr:uid="{39B60B06-3756-4273-B7B9-742C2B696A70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G12" authorId="0" shapeId="0" xr:uid="{56BF64C1-D98C-4FB1-A94E-75F5DAD9EF9F}">
      <text>
        <r>
          <rPr>
            <b/>
            <sz val="9"/>
            <color indexed="81"/>
            <rFont val="Segoe UI"/>
            <family val="2"/>
          </rPr>
          <t>CÉLULA BLOQUEADA PARA EDIÇÃO - VOLUME CALCULADO AUTOMATICAMENTE DE ACORDO COM A LEITURA LANÇADA NA COLUNA F</t>
        </r>
      </text>
    </comment>
    <comment ref="A13" authorId="0" shapeId="0" xr:uid="{2471699A-3CFC-4CC8-88A8-B42E18D35BBE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B13" authorId="0" shapeId="0" xr:uid="{1555E14D-1A06-4803-A524-543A8D3EEA50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C13" authorId="0" shapeId="0" xr:uid="{2F7E8097-8039-46FA-A9FD-9ED35E5AED6D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D13" authorId="0" shapeId="0" xr:uid="{8B5F3A08-F733-4F9F-914F-630B72610ECC}">
      <text>
        <r>
          <rPr>
            <b/>
            <sz val="9"/>
            <color indexed="81"/>
            <rFont val="Segoe UI"/>
            <family val="2"/>
          </rPr>
          <t>CÉLULA PASSÍVEL DE EDIÇÃO, EDITE DE ACORDO COM O ANO CORRENTE</t>
        </r>
      </text>
    </comment>
    <comment ref="E13" authorId="0" shapeId="0" xr:uid="{DA8CA4E4-2335-41FB-9D0C-C45A80C0571C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F13" authorId="0" shapeId="0" xr:uid="{2DB62086-280F-40D0-A0BE-A31B4DD513D7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G13" authorId="0" shapeId="0" xr:uid="{628CD1C2-FE64-4460-8F7C-2DF9CD516E1B}">
      <text>
        <r>
          <rPr>
            <b/>
            <sz val="9"/>
            <color indexed="81"/>
            <rFont val="Segoe UI"/>
            <family val="2"/>
          </rPr>
          <t>CÉLULA BLOQUEADA PARA EDIÇÃO - VOLUME CALCULADO AUTOMATICAMENTE DE ACORDO COM A LEITURA LANÇADA NA COLUNA F</t>
        </r>
      </text>
    </comment>
    <comment ref="A14" authorId="0" shapeId="0" xr:uid="{99A3D966-F8E9-4F19-9F5C-8BD4C98273B0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B14" authorId="0" shapeId="0" xr:uid="{EF4B16BB-1409-4C71-8165-DB12C9D75A3E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C14" authorId="0" shapeId="0" xr:uid="{9EFB986C-69E4-49D6-A48B-E6F20BE615FD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  <comment ref="D14" authorId="0" shapeId="0" xr:uid="{D9706257-E595-42CE-8CAB-EB2AC0552438}">
      <text>
        <r>
          <rPr>
            <b/>
            <sz val="9"/>
            <color indexed="81"/>
            <rFont val="Segoe UI"/>
            <family val="2"/>
          </rPr>
          <t>CÉLULA PASSÍVEL DE EDIÇÃO, EDITE DE ACORDO COM O ANO CORRENTE</t>
        </r>
      </text>
    </comment>
    <comment ref="E14" authorId="0" shapeId="0" xr:uid="{E9B34C4E-C297-46EF-A737-1D64BADB0043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F14" authorId="0" shapeId="0" xr:uid="{FBAD9AB2-B427-4B89-B193-7AD2B017BBE6}">
      <text>
        <r>
          <rPr>
            <b/>
            <sz val="9"/>
            <color indexed="81"/>
            <rFont val="Segoe UI"/>
            <family val="2"/>
          </rPr>
          <t>CÉLULA PASSÍVEL DE EDIÇÃO, EDITE DE ACORDO AS LEITURAS DO ANO CORRENTE</t>
        </r>
      </text>
    </comment>
    <comment ref="G14" authorId="0" shapeId="0" xr:uid="{940A53C2-9027-4275-943A-94A9B494C9E7}">
      <text>
        <r>
          <rPr>
            <b/>
            <sz val="9"/>
            <color indexed="81"/>
            <rFont val="Segoe UI"/>
            <family val="2"/>
          </rPr>
          <t>CÉLULA BLOQUEADA PARA EDIÇÃO</t>
        </r>
      </text>
    </comment>
  </commentList>
</comments>
</file>

<file path=xl/sharedStrings.xml><?xml version="1.0" encoding="utf-8"?>
<sst xmlns="http://schemas.openxmlformats.org/spreadsheetml/2006/main" count="22" uniqueCount="21">
  <si>
    <t>LEITURA HIDRÔMETRO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</si>
  <si>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</si>
  <si>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</si>
  <si>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</si>
  <si>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</si>
  <si>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</si>
  <si>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</si>
  <si>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</si>
  <si>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</si>
  <si>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</si>
  <si>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</si>
  <si>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</si>
  <si>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</si>
  <si>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</si>
  <si>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ANO</t>
  </si>
  <si>
    <t>VOLUME CONSUMIDO NO MÊS A SER LANÇADO NO SISTEMA DA COBRANÇA</t>
  </si>
  <si>
    <t>volume calculado na tabela do ano seguinte</t>
  </si>
  <si>
    <t>CÓDIGO DO USO</t>
  </si>
  <si>
    <t>ID</t>
  </si>
  <si>
    <t>DATA DA LEITURA</t>
  </si>
  <si>
    <t>ESTE ARQUIVO FOI FORMATADO PARA RECEBER DADOS DE UM ÚNICO USO, DEVENDO SER DUPLICADO E RENOMEADO (UTILIZANDO-SE DO ID, CODIGO DO USO E ANO, CONFORME SUGESTÃO NO NOME DESTE MODELO) PARA CADA USO EXISTENTE EM SEU EMPREEDIMENTO! EXEMPLO, CASO SEU ID/EMPREENDIMENTO POSSUIR 5 USOS, 5 ARQUIVOS DEVEM SER PREENCHIDOS E DEVIDAMENTE IDENTIFICADOS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</si>
</sst>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.00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color indexed="81"/>
      <name val="Segoe UI"/>
      <family val="2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numFmt numFmtId="165" formatCode="0.000"/>
      <alignment horizontal="center" vertical="center" textRotation="0" wrapText="0" indent="0" justifyLastLine="0" shrinkToFit="0" readingOrder="0"/>
      <protection locked="1" hidden="0"/>
    </dxf>
    <dxf>
      <numFmt numFmtId="164" formatCode="000000.000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C02A20-E342-40E9-A830-08BB7B655FBF}" name="Tabela1" displayName="Tabela1" ref="A1:G14" totalsRowShown="0" headerRowDxfId="8" dataDxfId="7">
  <tableColumns count="7">
    <tableColumn id="8" xr3:uid="{28F24C8E-0403-4B73-981A-111C39937779}" name="ID" dataDxfId="6"/>
    <tableColumn id="9" xr3:uid="{214137DE-C277-42A2-9F31-29D603D01F0C}" name="CÓDIGO DO USO" dataDxfId="5"/>
    <tableColumn id="1" xr3:uid="{400CC193-4FA3-4107-8BE2-88597E4CBBDC}" name="MÊS" dataDxfId="4"/>
    <tableColumn id="2" xr3:uid="{E4E8BC31-B019-47B9-9C19-03A6391F8A66}" name="ANO" dataDxfId="3"/>
    <tableColumn id="3" xr3:uid="{E3FDB5DD-749E-4994-AFCF-37E069DEF7C2}" name="DATA DA LEITURA" dataDxfId="2"/>
    <tableColumn id="4" xr3:uid="{6337C2E4-279D-421A-B55E-6349B7246EF7}" name="LEITURA HIDRÔMETRO" dataDxfId="1"/>
    <tableColumn id="5" xr3:uid="{AAD75E7A-82B5-4FF0-A5BE-0FD963D847D7}" name="VOLUME CONSUMIDO NO MÊS A SER LANÇADO NO SISTEMA DA COBRANÇA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115" zoomScaleNormal="115" workbookViewId="0"/>
  </sheetViews>
  <sheetFormatPr defaultColWidth="28.85546875" defaultRowHeight="15" x14ac:dyDescent="0.25"/>
  <cols>
    <col min="1" max="1" width="12.7109375" customWidth="1"/>
    <col min="2" max="3" width="17.42578125" customWidth="1"/>
    <col min="4" max="4" width="12.7109375" customWidth="1"/>
    <col min="5" max="5" width="18.28515625" customWidth="1"/>
    <col min="6" max="6" width="25.85546875" customWidth="1"/>
    <col min="7" max="7" width="36" customWidth="1"/>
  </cols>
  <sheetData>
    <row r="1" spans="1:7" ht="49.5" customHeight="1" x14ac:dyDescent="0.25">
      <c r="A1" s="4" t="s">
        <v>18</v>
      </c>
      <c r="B1" s="4" t="s">
        <v>17</v>
      </c>
      <c r="C1" s="4" t="s">
        <v>1</v>
      </c>
      <c r="D1" s="4" t="s">
        <v>14</v>
      </c>
      <c r="E1" s="4" t="s">
        <v>19</v>
      </c>
      <c r="F1" s="4" t="s">
        <v>0</v>
      </c>
      <c r="G1" s="5" t="s">
        <v>15</v>
      </c>
    </row>
    <row r="2" spans="1:7" x14ac:dyDescent="0.25">
      <c r="A2" s="1">
        <v>55555</v>
      </c>
      <c r="B2" s="1">
        <v>11111</v>
      </c>
      <c r="C2" s="6" t="s">
        <v>2</v>
      </c>
      <c r="D2" s="1">
        <v>2023</v>
      </c>
      <c r="E2" s="2">
        <v>44928</v>
      </c>
      <c r="F2" s="3">
        <v>5414.4520000000002</v>
      </c>
      <c r="G2" s="7">
        <f>F3-F2</f>
        <v>119.9399999999996</v>
      </c>
    </row>
    <row r="3" spans="1:7" x14ac:dyDescent="0.25">
      <c r="A3" s="6">
        <f>A$2</f>
        <v>55555</v>
      </c>
      <c r="B3" s="6">
        <f>B$2</f>
        <v>11111</v>
      </c>
      <c r="C3" s="6" t="s">
        <v>3</v>
      </c>
      <c r="D3" s="1">
        <v>2023</v>
      </c>
      <c r="E3" s="2">
        <v>44958</v>
      </c>
      <c r="F3" s="3">
        <v>5534.3919999999998</v>
      </c>
      <c r="G3" s="7">
        <f>F4-F3</f>
        <v>122.88100000000031</v>
      </c>
    </row>
    <row r="4" spans="1:7" x14ac:dyDescent="0.25">
      <c r="A4" s="6">
        <f t="shared" ref="A4:B14" si="0">A$2</f>
        <v>55555</v>
      </c>
      <c r="B4" s="6">
        <f t="shared" si="0"/>
        <v>11111</v>
      </c>
      <c r="C4" s="6" t="s">
        <v>4</v>
      </c>
      <c r="D4" s="1">
        <v>2023</v>
      </c>
      <c r="E4" s="2">
        <v>44986</v>
      </c>
      <c r="F4" s="3">
        <v>5657.2730000000001</v>
      </c>
      <c r="G4" s="7">
        <f t="shared" ref="G4:G12" si="1">F5-F4</f>
        <v>140.88100000000031</v>
      </c>
    </row>
    <row r="5" spans="1:7" x14ac:dyDescent="0.25">
      <c r="A5" s="6">
        <f t="shared" si="0"/>
        <v>55555</v>
      </c>
      <c r="B5" s="6">
        <f t="shared" si="0"/>
        <v>11111</v>
      </c>
      <c r="C5" s="6" t="s">
        <v>5</v>
      </c>
      <c r="D5" s="1">
        <v>2023</v>
      </c>
      <c r="E5" s="2">
        <v>45019</v>
      </c>
      <c r="F5" s="3">
        <v>5798.1540000000005</v>
      </c>
      <c r="G5" s="7">
        <f>F6-F5</f>
        <v>199.8809999999994</v>
      </c>
    </row>
    <row r="6" spans="1:7" x14ac:dyDescent="0.25">
      <c r="A6" s="6">
        <f t="shared" si="0"/>
        <v>55555</v>
      </c>
      <c r="B6" s="6">
        <f t="shared" si="0"/>
        <v>11111</v>
      </c>
      <c r="C6" s="6" t="s">
        <v>6</v>
      </c>
      <c r="D6" s="1">
        <v>2023</v>
      </c>
      <c r="E6" s="2">
        <v>45048</v>
      </c>
      <c r="F6" s="3">
        <v>5998.0349999999999</v>
      </c>
      <c r="G6" s="7">
        <f t="shared" si="1"/>
        <v>199.48099999999977</v>
      </c>
    </row>
    <row r="7" spans="1:7" x14ac:dyDescent="0.25">
      <c r="A7" s="6">
        <f t="shared" si="0"/>
        <v>55555</v>
      </c>
      <c r="B7" s="6">
        <f t="shared" si="0"/>
        <v>11111</v>
      </c>
      <c r="C7" s="6" t="s">
        <v>7</v>
      </c>
      <c r="D7" s="1">
        <v>2023</v>
      </c>
      <c r="E7" s="2">
        <v>45078</v>
      </c>
      <c r="F7" s="3">
        <v>6197.5159999999996</v>
      </c>
      <c r="G7" s="7">
        <f t="shared" si="1"/>
        <v>77.881000000000313</v>
      </c>
    </row>
    <row r="8" spans="1:7" x14ac:dyDescent="0.25">
      <c r="A8" s="6">
        <f t="shared" si="0"/>
        <v>55555</v>
      </c>
      <c r="B8" s="6">
        <f t="shared" si="0"/>
        <v>11111</v>
      </c>
      <c r="C8" s="6" t="s">
        <v>8</v>
      </c>
      <c r="D8" s="1">
        <v>2023</v>
      </c>
      <c r="E8" s="2">
        <v>45110</v>
      </c>
      <c r="F8" s="3">
        <v>6275.3969999999999</v>
      </c>
      <c r="G8" s="7">
        <f t="shared" si="1"/>
        <v>128.08100000000013</v>
      </c>
    </row>
    <row r="9" spans="1:7" x14ac:dyDescent="0.25">
      <c r="A9" s="6">
        <f t="shared" si="0"/>
        <v>55555</v>
      </c>
      <c r="B9" s="6">
        <f t="shared" si="0"/>
        <v>11111</v>
      </c>
      <c r="C9" s="6" t="s">
        <v>9</v>
      </c>
      <c r="D9" s="1">
        <v>2023</v>
      </c>
      <c r="E9" s="2">
        <v>45139</v>
      </c>
      <c r="F9" s="3">
        <v>6403.4780000000001</v>
      </c>
      <c r="G9" s="7">
        <f t="shared" si="1"/>
        <v>129.78099999999995</v>
      </c>
    </row>
    <row r="10" spans="1:7" x14ac:dyDescent="0.25">
      <c r="A10" s="6">
        <f t="shared" si="0"/>
        <v>55555</v>
      </c>
      <c r="B10" s="6">
        <f t="shared" si="0"/>
        <v>11111</v>
      </c>
      <c r="C10" s="6" t="s">
        <v>10</v>
      </c>
      <c r="D10" s="1">
        <v>2023</v>
      </c>
      <c r="E10" s="2">
        <v>45170</v>
      </c>
      <c r="F10" s="3">
        <v>6533.259</v>
      </c>
      <c r="G10" s="7">
        <f t="shared" si="1"/>
        <v>130.18099999999959</v>
      </c>
    </row>
    <row r="11" spans="1:7" x14ac:dyDescent="0.25">
      <c r="A11" s="6">
        <f t="shared" si="0"/>
        <v>55555</v>
      </c>
      <c r="B11" s="6">
        <f t="shared" si="0"/>
        <v>11111</v>
      </c>
      <c r="C11" s="6" t="s">
        <v>11</v>
      </c>
      <c r="D11" s="1">
        <v>2023</v>
      </c>
      <c r="E11" s="2">
        <v>45201</v>
      </c>
      <c r="F11" s="3">
        <v>6663.44</v>
      </c>
      <c r="G11" s="7">
        <f t="shared" si="1"/>
        <v>113.88100000000031</v>
      </c>
    </row>
    <row r="12" spans="1:7" x14ac:dyDescent="0.25">
      <c r="A12" s="6">
        <f t="shared" si="0"/>
        <v>55555</v>
      </c>
      <c r="B12" s="6">
        <f t="shared" si="0"/>
        <v>11111</v>
      </c>
      <c r="C12" s="6" t="s">
        <v>12</v>
      </c>
      <c r="D12" s="1">
        <v>2023</v>
      </c>
      <c r="E12" s="2">
        <v>45231</v>
      </c>
      <c r="F12" s="3">
        <v>6777.3209999999999</v>
      </c>
      <c r="G12" s="7">
        <f t="shared" si="1"/>
        <v>145.88100000000031</v>
      </c>
    </row>
    <row r="13" spans="1:7" x14ac:dyDescent="0.25">
      <c r="A13" s="6">
        <f t="shared" si="0"/>
        <v>55555</v>
      </c>
      <c r="B13" s="6">
        <f t="shared" si="0"/>
        <v>11111</v>
      </c>
      <c r="C13" s="6" t="s">
        <v>13</v>
      </c>
      <c r="D13" s="1">
        <v>2023</v>
      </c>
      <c r="E13" s="2">
        <v>45261</v>
      </c>
      <c r="F13" s="3">
        <v>6923.2020000000002</v>
      </c>
      <c r="G13" s="7">
        <f>F14-F13</f>
        <v>263.9399999999996</v>
      </c>
    </row>
    <row r="14" spans="1:7" x14ac:dyDescent="0.25">
      <c r="A14" s="6">
        <f t="shared" si="0"/>
        <v>55555</v>
      </c>
      <c r="B14" s="6">
        <f t="shared" si="0"/>
        <v>11111</v>
      </c>
      <c r="C14" s="6" t="s">
        <v>2</v>
      </c>
      <c r="D14" s="1">
        <v>2024</v>
      </c>
      <c r="E14" s="2">
        <v>45293</v>
      </c>
      <c r="F14" s="3">
        <v>7187.1419999999998</v>
      </c>
      <c r="G14" s="8" t="s">
        <v>16</v>
      </c>
    </row>
    <row r="15" spans="1:7" ht="9" customHeight="1" x14ac:dyDescent="0.25"/>
    <row r="16" spans="1:7" ht="9" customHeight="1" x14ac:dyDescent="0.25"/>
    <row r="17" spans="1:7" ht="52.5" customHeight="1" x14ac:dyDescent="0.25">
      <c r="A17" s="9" t="s">
        <v>20</v>
      </c>
      <c r="B17" s="10"/>
      <c r="C17" s="10"/>
      <c r="D17" s="10"/>
      <c r="E17" s="10"/>
      <c r="F17" s="10"/>
      <c r="G17" s="11"/>
    </row>
  </sheetData>
  <sheetProtection sheet="1" objects="1" scenarios="1" formatCells="0" formatColumns="0" formatRows="0"/>
  <mergeCells count="1">
    <mergeCell ref="A17:G17"/>
  </mergeCells>
  <phoneticPr fontId="1" type="noConversion"/>
  <pageMargins left="0.7" right="0.7" top="0.75" bottom="0.75" header="0.3" footer="0.3"/>
  <pageSetup paperSize="9" orientation="portrait" horizontalDpi="360" verticalDpi="36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CBH_AP_MP Secretarias</cp:lastModifiedBy>
  <dcterms:created xsi:type="dcterms:W3CDTF">2015-06-05T18:19:34Z</dcterms:created>
  <dcterms:modified xsi:type="dcterms:W3CDTF">2024-09-12T18:44:30Z</dcterms:modified>
</cp:coreProperties>
</file>